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NHUNG\Desktop\"/>
    </mc:Choice>
  </mc:AlternateContent>
  <xr:revisionPtr revIDLastSave="0" documentId="13_ncr:1_{0E70B55F-FE74-4D02-9224-BBEABB32114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2" r:id="rId1"/>
  </sheets>
  <definedNames>
    <definedName name="_xlnm._FilterDatabase" localSheetId="0" hidden="1">Sheet1!$F$2:$F$49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</calcChain>
</file>

<file path=xl/sharedStrings.xml><?xml version="1.0" encoding="utf-8"?>
<sst xmlns="http://schemas.openxmlformats.org/spreadsheetml/2006/main" count="195" uniqueCount="138">
  <si>
    <t>VFS Secondary library - VFIS - HCMC Campus</t>
  </si>
  <si>
    <t xml:space="preserve">The complete poems of Emily Dickinson /   </t>
  </si>
  <si>
    <t>Thomas H. Fohnson.</t>
  </si>
  <si>
    <t>Boston : Little, Brown and Co., 1960.</t>
  </si>
  <si>
    <t xml:space="preserve">Oedipus the King /   </t>
  </si>
  <si>
    <t>Sophocles ; translated and with an introduction by David Grene.</t>
  </si>
  <si>
    <t>Chicago : The University of Chicago Press, 2010.</t>
  </si>
  <si>
    <t xml:space="preserve">Biology : a global approach /  </t>
  </si>
  <si>
    <t>Neil A. Campbell,...[et al.].</t>
  </si>
  <si>
    <t xml:space="preserve">The alchemist : a fabel about following your dream /  </t>
  </si>
  <si>
    <t>Paulo Coelho ; translated by Alan R. Clarke.</t>
  </si>
  <si>
    <t xml:space="preserve">Probability and statistics /   </t>
  </si>
  <si>
    <t>Murray R. Spiegel, John J. Schiller, R. Alu Srinivasan.</t>
  </si>
  <si>
    <t>New York : McGraw-Hill, 2013.</t>
  </si>
  <si>
    <t>London : Hodder Education, 2017.</t>
  </si>
  <si>
    <t>London : Hodder Education, 2018.</t>
  </si>
  <si>
    <t>Oxford : Oxford University Press, 2019.</t>
  </si>
  <si>
    <t>Oxford : Oxford University Press, 2018.</t>
  </si>
  <si>
    <t xml:space="preserve">English B : course companion /  </t>
  </si>
  <si>
    <t>Kawther Saa'd AIDin, Kevin Morley.</t>
  </si>
  <si>
    <t xml:space="preserve">Mathematics : applications and interpretation ; higher level ; course companion /  </t>
  </si>
  <si>
    <t>Paul Belcher,...[et al.].</t>
  </si>
  <si>
    <t xml:space="preserve">Mathematics : applications and interpretation ; standard level ; course companion /  </t>
  </si>
  <si>
    <t>London : Hodder Education, 2019.</t>
  </si>
  <si>
    <t>John Steinbeck.</t>
  </si>
  <si>
    <t>New York : Houghton Mifflin Harcourt, 2019.</t>
  </si>
  <si>
    <t>Naperville, Illinois : Sourcebooks Explore, 2019.</t>
  </si>
  <si>
    <t xml:space="preserve">Never let me go /   </t>
  </si>
  <si>
    <t>Kazuo Ishiguro.</t>
  </si>
  <si>
    <t>New York : Vintage Books, 2005.</t>
  </si>
  <si>
    <t xml:space="preserve">Of mice and men /   </t>
  </si>
  <si>
    <t>New York : Penguin Books, 1993.</t>
  </si>
  <si>
    <t xml:space="preserve">Their eyes were watching God /   </t>
  </si>
  <si>
    <t>Zora Neale Hurston ; With a foreword by Edwidge Danticat and an Afterword by Henry Louis Gates.</t>
  </si>
  <si>
    <t>New York : Happerperennial, 2006.</t>
  </si>
  <si>
    <t>London : Hodder Education, 2021.</t>
  </si>
  <si>
    <t>Ibrahim Wazir,...[et al.].</t>
  </si>
  <si>
    <t>London : Pearson Education, 2019.</t>
  </si>
  <si>
    <t xml:space="preserve">Mathematics : applications and interpretation for the IB diploma ; standard level /  </t>
  </si>
  <si>
    <t xml:space="preserve">Physics for the IB Diploma /   </t>
  </si>
  <si>
    <t>K. A. Tsokos.</t>
  </si>
  <si>
    <t>Cambridge ; New York : Cambridge University Press, 2014.</t>
  </si>
  <si>
    <t xml:space="preserve">Psychology : for the IB Diploma /  </t>
  </si>
  <si>
    <t xml:space="preserve">Mathematics : analysis and approaches for the IB diploma ; higher level /  </t>
  </si>
  <si>
    <t>Ibrahim Wazir, Tim Garry.</t>
  </si>
  <si>
    <t xml:space="preserve">Mathematics : analysis and approaches for the IB diploma ; standard level /  </t>
  </si>
  <si>
    <t xml:space="preserve">Psychology : for the IB diploma /  </t>
  </si>
  <si>
    <t>Alexey Popov.</t>
  </si>
  <si>
    <t>Jean-Marc Lawton, Eleanor Willard.</t>
  </si>
  <si>
    <t xml:space="preserve">Psychology : study and revision guide /  </t>
  </si>
  <si>
    <t xml:space="preserve">IB math studies /   </t>
  </si>
  <si>
    <t>Allison Paige Bruner.</t>
  </si>
  <si>
    <t>New York : Barron's, 2014.</t>
  </si>
  <si>
    <t>Harlow, United Kingdom : Pearson, 2021.</t>
  </si>
  <si>
    <t xml:space="preserve">Chemistry : for the IB Diploma ; higher level /  </t>
  </si>
  <si>
    <t>Catrin Brown, Mike Ford.</t>
  </si>
  <si>
    <t>Harlow, United Kingdom : Pearson, 2014.</t>
  </si>
  <si>
    <t xml:space="preserve">Visual arts : course companion /  </t>
  </si>
  <si>
    <t>Jayson Paterson, Simon Poppy, Andrew Vaughan.</t>
  </si>
  <si>
    <t>United Kingdom : Oxford, 2017.</t>
  </si>
  <si>
    <t xml:space="preserve">English A : Language and literature - for the IB diploma ; coursebook /  </t>
  </si>
  <si>
    <t>Brad Philpot.</t>
  </si>
  <si>
    <t>United Kingdom : Cambridge University Press, 2019.</t>
  </si>
  <si>
    <t xml:space="preserve">Extended essay : skills for success /  </t>
  </si>
  <si>
    <t>Paul Hoang, Chris Taylor.</t>
  </si>
  <si>
    <t xml:space="preserve">Economics : quantitative skills workbook /  </t>
  </si>
  <si>
    <t>Paul Hoang.</t>
  </si>
  <si>
    <t xml:space="preserve">Teens' guide to college &amp; career planning : your high school roadmap to college and career success /  </t>
  </si>
  <si>
    <t>Justin Ross Muchnick.</t>
  </si>
  <si>
    <t>New York : Peterson's, 2015.</t>
  </si>
  <si>
    <t xml:space="preserve">The complete baking book for young chefs /   </t>
  </si>
  <si>
    <t>edited by America's Test Kitchen (Firm).</t>
  </si>
  <si>
    <t xml:space="preserve">The complete cookbook for young chefs /   </t>
  </si>
  <si>
    <t>Naperville, Illinois : Sourcebooks Explore, 2018.</t>
  </si>
  <si>
    <t xml:space="preserve">The science of cooking /   </t>
  </si>
  <si>
    <t>Stuart Farrimond.</t>
  </si>
  <si>
    <t>New York, : DK Publishing, 2017.</t>
  </si>
  <si>
    <t xml:space="preserve">Focus on high school chemistry : grades 9-12 /  </t>
  </si>
  <si>
    <t>Rebecca.W Keller ; illustrations by J.Moneymaker and D.J. Keller.</t>
  </si>
  <si>
    <t>[New Mexico] : Gravitas Publications, 2013.</t>
  </si>
  <si>
    <t xml:space="preserve">Organic chemistry I for dummies /   </t>
  </si>
  <si>
    <t>Arthur Winter.</t>
  </si>
  <si>
    <t>Hoboken, NJ : John Wiley &amp; Sons, Inc., 2014.</t>
  </si>
  <si>
    <t xml:space="preserve">Organic chemistry II /   </t>
  </si>
  <si>
    <t>John T. Moore, Richard H.Langley.</t>
  </si>
  <si>
    <t>Hoboken, NJ : John Wiley &amp; Sons, Inc., 2023.</t>
  </si>
  <si>
    <t xml:space="preserve">Chemistry essentials for dummies /   </t>
  </si>
  <si>
    <t>John T. Moore.</t>
  </si>
  <si>
    <t>Hoboken, NJ : John Wiley &amp; Sons, Inc., 2019.</t>
  </si>
  <si>
    <t xml:space="preserve">The elements : a visual exploration of every known atom in the universe /  </t>
  </si>
  <si>
    <t>Theodore Gray (author, photographer) ; Nick Mann (photographer).</t>
  </si>
  <si>
    <t>New York : Black Dog &amp; Leventhal Publishers, 2009.</t>
  </si>
  <si>
    <t xml:space="preserve">Chemistry in your kitchen /   </t>
  </si>
  <si>
    <t>Matthew Hartings.</t>
  </si>
  <si>
    <t>United Kingdom : Royal Society of Chemistry, 2017.</t>
  </si>
  <si>
    <t xml:space="preserve">Chocolate as medicine : a quest over the centuries : a quest over the centuries /  </t>
  </si>
  <si>
    <t>Philip K. Wilson, W. Jeffrey Hurst.</t>
  </si>
  <si>
    <t>United Kingdom : Royal Society of Chemistry, 2012.</t>
  </si>
  <si>
    <t xml:space="preserve">The secret science of superheroes /   </t>
  </si>
  <si>
    <t>Edited by Mark Lorch, Andy Miah.</t>
  </si>
  <si>
    <t xml:space="preserve">Colored pencil painting bible : techniques for achieving luminous color and ultrarealistic effects /  </t>
  </si>
  <si>
    <t>Alyona Nickelsen.</t>
  </si>
  <si>
    <t>New York : Watson-Guptill, 2009.</t>
  </si>
  <si>
    <t xml:space="preserve">The dawn of everything : a new history of humanity /  </t>
  </si>
  <si>
    <t>David Graeber, David Wengrow.</t>
  </si>
  <si>
    <t>New York : Farrar, Straus and Giroux, 2021.</t>
  </si>
  <si>
    <t xml:space="preserve">Factfulness : ten reasons we're wrong about the world - and why things are better than you think /  </t>
  </si>
  <si>
    <t>Hans Rosling, Ola Rosling, Anna Rosling Rönnlund.</t>
  </si>
  <si>
    <t>New York : Flatiron Books, 2018.</t>
  </si>
  <si>
    <t xml:space="preserve">How to read and do proofs : an introduction to mathematical thought process /  </t>
  </si>
  <si>
    <t>Daniel Solow.</t>
  </si>
  <si>
    <t xml:space="preserve">Vampirology : the science of horror's most famous fiend /  </t>
  </si>
  <si>
    <t>Kathryn Harkup.</t>
  </si>
  <si>
    <t>United Kingdom : Royal Society of Chemistry, 2021.</t>
  </si>
  <si>
    <t xml:space="preserve">The element : how finding your passion changes everything /  </t>
  </si>
  <si>
    <t>Ken Robinson, Lou Aronica.</t>
  </si>
  <si>
    <t>New York : Penguin Books, 2009.</t>
  </si>
  <si>
    <t xml:space="preserve">Zero : the biography of a dangerous idea /  </t>
  </si>
  <si>
    <t>Charles Seife ; Drawings by Matt Zimet.</t>
  </si>
  <si>
    <t>New York : Penguin Books, 2000.</t>
  </si>
  <si>
    <t>New York : HarperCollins, [1993].</t>
  </si>
  <si>
    <t xml:space="preserve">Clash /   </t>
  </si>
  <si>
    <t>Kayla Miller ; color by Jess Lome ; lettering by Micah Myers.</t>
  </si>
  <si>
    <t>New York : Houghton Mifflin Harcourt, 2021.</t>
  </si>
  <si>
    <t xml:space="preserve">Click /   </t>
  </si>
  <si>
    <t>Kayla Miller ; additional color by Katherine Efird.</t>
  </si>
  <si>
    <t xml:space="preserve">Camp /   </t>
  </si>
  <si>
    <t>Kayla Miller ; additional color by Miguel Co.</t>
  </si>
  <si>
    <t xml:space="preserve">Anti/Hero /   </t>
  </si>
  <si>
    <t>written by Kate Karyus Quinn and Demitria Lunetta ; colors by Sarah Stern ; letters by Wes Abbott.</t>
  </si>
  <si>
    <t>Burbank, CA : DC Comics, [2020].</t>
  </si>
  <si>
    <t>Title</t>
  </si>
  <si>
    <t>Author</t>
  </si>
  <si>
    <t>Publisher</t>
  </si>
  <si>
    <t>Year</t>
  </si>
  <si>
    <t>Location</t>
  </si>
  <si>
    <t>No</t>
  </si>
  <si>
    <t>NEW BOOKS IN OCTOBER,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</si>
</sst>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4" x14ac:knownFonts="1">
    <font>
      <sz val="10"/>
      <color theme="1"/>
      <name val="Tahoma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D2948-B218-42E4-BB6E-C0A26D7344D0}">
  <sheetPr>
    <pageSetUpPr fitToPage="1"/>
  </sheetPr>
  <dimension ref="A1:F49"/>
  <sheetViews>
    <sheetView tabSelected="1" zoomScale="80" zoomScaleNormal="80" workbookViewId="0">
      <pane ySplit="2" topLeftCell="A20" activePane="bottomLeft" state="frozen"/>
      <selection pane="bottomLeft" activeCell="E7" sqref="E7"/>
    </sheetView>
  </sheetViews>
  <sheetFormatPr defaultColWidth="46" defaultRowHeight="15.6" x14ac:dyDescent="0.3"/>
  <cols>
    <col min="1" max="1" width="5.77734375" style="4" customWidth="1"/>
    <col min="2" max="2" width="32" style="3" customWidth="1"/>
    <col min="3" max="3" width="43.44140625" style="3" customWidth="1"/>
    <col min="4" max="4" width="43" style="3" customWidth="1"/>
    <col min="5" max="5" width="12.88671875" style="4" customWidth="1"/>
    <col min="6" max="6" width="42.109375" style="3" customWidth="1"/>
    <col min="7" max="16384" width="46" style="1"/>
  </cols>
  <sheetData>
    <row r="1" spans="1:6" ht="20.399999999999999" x14ac:dyDescent="0.35">
      <c r="A1" s="10" t="s">
        <v>137</v>
      </c>
      <c r="B1" s="10"/>
      <c r="C1" s="10"/>
      <c r="D1" s="10"/>
      <c r="E1" s="10"/>
      <c r="F1" s="10"/>
    </row>
    <row r="2" spans="1:6" s="5" customFormat="1" x14ac:dyDescent="0.3">
      <c r="A2" s="6" t="s">
        <v>136</v>
      </c>
      <c r="B2" s="7" t="s">
        <v>131</v>
      </c>
      <c r="C2" s="7" t="s">
        <v>132</v>
      </c>
      <c r="D2" s="7" t="s">
        <v>133</v>
      </c>
      <c r="E2" s="8" t="s">
        <v>134</v>
      </c>
      <c r="F2" s="7" t="s">
        <v>135</v>
      </c>
    </row>
    <row r="3" spans="1:6" ht="31.2" x14ac:dyDescent="0.3">
      <c r="A3" s="4">
        <v>1</v>
      </c>
      <c r="B3" s="2" t="s">
        <v>1</v>
      </c>
      <c r="C3" s="2" t="s">
        <v>2</v>
      </c>
      <c r="D3" s="2" t="s">
        <v>3</v>
      </c>
      <c r="E3" s="9">
        <v>1960</v>
      </c>
      <c r="F3" s="2" t="s">
        <v>0</v>
      </c>
    </row>
    <row r="4" spans="1:6" ht="31.2" x14ac:dyDescent="0.3">
      <c r="A4" s="4">
        <f>A3+1</f>
        <v>2</v>
      </c>
      <c r="B4" s="2" t="s">
        <v>4</v>
      </c>
      <c r="C4" s="2" t="s">
        <v>5</v>
      </c>
      <c r="D4" s="2" t="s">
        <v>6</v>
      </c>
      <c r="E4" s="9">
        <v>2010</v>
      </c>
      <c r="F4" s="2" t="s">
        <v>0</v>
      </c>
    </row>
    <row r="5" spans="1:6" ht="31.2" x14ac:dyDescent="0.3">
      <c r="A5" s="4">
        <f t="shared" ref="A5:A49" si="0">A4+1</f>
        <v>3</v>
      </c>
      <c r="B5" s="2" t="s">
        <v>11</v>
      </c>
      <c r="C5" s="2" t="s">
        <v>12</v>
      </c>
      <c r="D5" s="2" t="s">
        <v>13</v>
      </c>
      <c r="E5" s="9">
        <v>2013</v>
      </c>
      <c r="F5" s="2" t="s">
        <v>0</v>
      </c>
    </row>
    <row r="6" spans="1:6" ht="31.2" x14ac:dyDescent="0.3">
      <c r="A6" s="4">
        <f t="shared" si="0"/>
        <v>4</v>
      </c>
      <c r="B6" s="2" t="s">
        <v>18</v>
      </c>
      <c r="C6" s="2" t="s">
        <v>19</v>
      </c>
      <c r="D6" s="2" t="s">
        <v>17</v>
      </c>
      <c r="E6" s="9">
        <v>2018</v>
      </c>
      <c r="F6" s="2" t="s">
        <v>0</v>
      </c>
    </row>
    <row r="7" spans="1:6" ht="46.8" x14ac:dyDescent="0.3">
      <c r="A7" s="4">
        <f t="shared" si="0"/>
        <v>5</v>
      </c>
      <c r="B7" s="2" t="s">
        <v>20</v>
      </c>
      <c r="C7" s="2" t="s">
        <v>21</v>
      </c>
      <c r="D7" s="2" t="s">
        <v>16</v>
      </c>
      <c r="E7" s="9">
        <v>2019</v>
      </c>
      <c r="F7" s="2" t="s">
        <v>0</v>
      </c>
    </row>
    <row r="8" spans="1:6" ht="46.8" x14ac:dyDescent="0.3">
      <c r="A8" s="4">
        <f t="shared" si="0"/>
        <v>6</v>
      </c>
      <c r="B8" s="2" t="s">
        <v>22</v>
      </c>
      <c r="C8" s="2" t="s">
        <v>21</v>
      </c>
      <c r="D8" s="2" t="s">
        <v>16</v>
      </c>
      <c r="E8" s="9">
        <v>2019</v>
      </c>
      <c r="F8" s="2" t="s">
        <v>0</v>
      </c>
    </row>
    <row r="9" spans="1:6" ht="31.2" x14ac:dyDescent="0.3">
      <c r="A9" s="4">
        <f t="shared" si="0"/>
        <v>7</v>
      </c>
      <c r="B9" s="2" t="s">
        <v>27</v>
      </c>
      <c r="C9" s="2" t="s">
        <v>28</v>
      </c>
      <c r="D9" s="2" t="s">
        <v>29</v>
      </c>
      <c r="E9" s="9">
        <v>2005</v>
      </c>
      <c r="F9" s="2" t="s">
        <v>0</v>
      </c>
    </row>
    <row r="10" spans="1:6" ht="31.2" x14ac:dyDescent="0.3">
      <c r="A10" s="4">
        <f t="shared" si="0"/>
        <v>8</v>
      </c>
      <c r="B10" s="2" t="s">
        <v>30</v>
      </c>
      <c r="C10" s="2" t="s">
        <v>24</v>
      </c>
      <c r="D10" s="2" t="s">
        <v>31</v>
      </c>
      <c r="E10" s="9">
        <v>1993</v>
      </c>
      <c r="F10" s="2" t="s">
        <v>0</v>
      </c>
    </row>
    <row r="11" spans="1:6" ht="62.4" x14ac:dyDescent="0.3">
      <c r="A11" s="4">
        <f t="shared" si="0"/>
        <v>9</v>
      </c>
      <c r="B11" s="2" t="s">
        <v>32</v>
      </c>
      <c r="C11" s="2" t="s">
        <v>33</v>
      </c>
      <c r="D11" s="2" t="s">
        <v>34</v>
      </c>
      <c r="E11" s="9">
        <v>2006</v>
      </c>
      <c r="F11" s="2" t="s">
        <v>0</v>
      </c>
    </row>
    <row r="12" spans="1:6" ht="46.8" x14ac:dyDescent="0.3">
      <c r="A12" s="4">
        <f t="shared" si="0"/>
        <v>10</v>
      </c>
      <c r="B12" s="2" t="s">
        <v>38</v>
      </c>
      <c r="C12" s="2" t="s">
        <v>36</v>
      </c>
      <c r="D12" s="2" t="s">
        <v>37</v>
      </c>
      <c r="E12" s="9">
        <v>2019</v>
      </c>
      <c r="F12" s="2" t="s">
        <v>0</v>
      </c>
    </row>
    <row r="13" spans="1:6" ht="46.8" x14ac:dyDescent="0.3">
      <c r="A13" s="4">
        <f t="shared" si="0"/>
        <v>11</v>
      </c>
      <c r="B13" s="2" t="s">
        <v>39</v>
      </c>
      <c r="C13" s="2" t="s">
        <v>40</v>
      </c>
      <c r="D13" s="2" t="s">
        <v>41</v>
      </c>
      <c r="E13" s="9">
        <v>2014</v>
      </c>
      <c r="F13" s="2" t="s">
        <v>0</v>
      </c>
    </row>
    <row r="14" spans="1:6" ht="46.8" x14ac:dyDescent="0.3">
      <c r="A14" s="4">
        <f t="shared" si="0"/>
        <v>12</v>
      </c>
      <c r="B14" s="2" t="s">
        <v>43</v>
      </c>
      <c r="C14" s="2" t="s">
        <v>44</v>
      </c>
      <c r="D14" s="2" t="s">
        <v>37</v>
      </c>
      <c r="E14" s="9">
        <v>2019</v>
      </c>
      <c r="F14" s="2" t="s">
        <v>0</v>
      </c>
    </row>
    <row r="15" spans="1:6" ht="46.8" x14ac:dyDescent="0.3">
      <c r="A15" s="4">
        <f t="shared" si="0"/>
        <v>13</v>
      </c>
      <c r="B15" s="2" t="s">
        <v>45</v>
      </c>
      <c r="C15" s="2" t="s">
        <v>44</v>
      </c>
      <c r="D15" s="2" t="s">
        <v>37</v>
      </c>
      <c r="E15" s="9">
        <v>2019</v>
      </c>
      <c r="F15" s="2" t="s">
        <v>0</v>
      </c>
    </row>
    <row r="16" spans="1:6" ht="31.2" x14ac:dyDescent="0.3">
      <c r="A16" s="4">
        <f t="shared" si="0"/>
        <v>14</v>
      </c>
      <c r="B16" s="2" t="s">
        <v>46</v>
      </c>
      <c r="C16" s="2" t="s">
        <v>47</v>
      </c>
      <c r="D16" s="2" t="s">
        <v>17</v>
      </c>
      <c r="E16" s="9">
        <v>2018</v>
      </c>
      <c r="F16" s="2" t="s">
        <v>0</v>
      </c>
    </row>
    <row r="17" spans="1:6" ht="31.2" x14ac:dyDescent="0.3">
      <c r="A17" s="4">
        <f t="shared" si="0"/>
        <v>15</v>
      </c>
      <c r="B17" s="2" t="s">
        <v>42</v>
      </c>
      <c r="C17" s="2" t="s">
        <v>48</v>
      </c>
      <c r="D17" s="2" t="s">
        <v>15</v>
      </c>
      <c r="E17" s="9">
        <v>2018</v>
      </c>
      <c r="F17" s="2" t="s">
        <v>0</v>
      </c>
    </row>
    <row r="18" spans="1:6" ht="31.2" x14ac:dyDescent="0.3">
      <c r="A18" s="4">
        <f t="shared" si="0"/>
        <v>16</v>
      </c>
      <c r="B18" s="2" t="s">
        <v>49</v>
      </c>
      <c r="C18" s="2" t="s">
        <v>48</v>
      </c>
      <c r="D18" s="2" t="s">
        <v>23</v>
      </c>
      <c r="E18" s="9">
        <v>2019</v>
      </c>
      <c r="F18" s="2" t="s">
        <v>0</v>
      </c>
    </row>
    <row r="19" spans="1:6" ht="31.2" x14ac:dyDescent="0.3">
      <c r="A19" s="4">
        <f t="shared" si="0"/>
        <v>17</v>
      </c>
      <c r="B19" s="2" t="s">
        <v>50</v>
      </c>
      <c r="C19" s="2" t="s">
        <v>51</v>
      </c>
      <c r="D19" s="2" t="s">
        <v>52</v>
      </c>
      <c r="E19" s="9">
        <v>2014</v>
      </c>
      <c r="F19" s="2" t="s">
        <v>0</v>
      </c>
    </row>
    <row r="20" spans="1:6" ht="31.2" x14ac:dyDescent="0.3">
      <c r="A20" s="4">
        <f t="shared" si="0"/>
        <v>18</v>
      </c>
      <c r="B20" s="2" t="s">
        <v>7</v>
      </c>
      <c r="C20" s="2" t="s">
        <v>8</v>
      </c>
      <c r="D20" s="2" t="s">
        <v>53</v>
      </c>
      <c r="E20" s="9">
        <v>2021</v>
      </c>
      <c r="F20" s="2" t="s">
        <v>0</v>
      </c>
    </row>
    <row r="21" spans="1:6" ht="31.2" x14ac:dyDescent="0.3">
      <c r="A21" s="4">
        <f t="shared" si="0"/>
        <v>19</v>
      </c>
      <c r="B21" s="2" t="s">
        <v>54</v>
      </c>
      <c r="C21" s="2" t="s">
        <v>55</v>
      </c>
      <c r="D21" s="2" t="s">
        <v>56</v>
      </c>
      <c r="E21" s="9">
        <v>2014</v>
      </c>
      <c r="F21" s="2" t="s">
        <v>0</v>
      </c>
    </row>
    <row r="22" spans="1:6" ht="31.2" x14ac:dyDescent="0.3">
      <c r="A22" s="4">
        <f t="shared" si="0"/>
        <v>20</v>
      </c>
      <c r="B22" s="2" t="s">
        <v>57</v>
      </c>
      <c r="C22" s="2" t="s">
        <v>58</v>
      </c>
      <c r="D22" s="2" t="s">
        <v>59</v>
      </c>
      <c r="E22" s="9">
        <v>2017</v>
      </c>
      <c r="F22" s="2" t="s">
        <v>0</v>
      </c>
    </row>
    <row r="23" spans="1:6" ht="31.2" x14ac:dyDescent="0.3">
      <c r="A23" s="4">
        <f t="shared" si="0"/>
        <v>21</v>
      </c>
      <c r="B23" s="2" t="s">
        <v>60</v>
      </c>
      <c r="C23" s="2" t="s">
        <v>61</v>
      </c>
      <c r="D23" s="2" t="s">
        <v>62</v>
      </c>
      <c r="E23" s="9">
        <v>2019</v>
      </c>
      <c r="F23" s="2" t="s">
        <v>0</v>
      </c>
    </row>
    <row r="24" spans="1:6" ht="31.2" x14ac:dyDescent="0.3">
      <c r="A24" s="4">
        <f t="shared" si="0"/>
        <v>22</v>
      </c>
      <c r="B24" s="2" t="s">
        <v>63</v>
      </c>
      <c r="C24" s="2" t="s">
        <v>64</v>
      </c>
      <c r="D24" s="2" t="s">
        <v>14</v>
      </c>
      <c r="E24" s="9">
        <v>2017</v>
      </c>
      <c r="F24" s="2" t="s">
        <v>0</v>
      </c>
    </row>
    <row r="25" spans="1:6" ht="31.2" x14ac:dyDescent="0.3">
      <c r="A25" s="4">
        <f t="shared" si="0"/>
        <v>23</v>
      </c>
      <c r="B25" s="2" t="s">
        <v>65</v>
      </c>
      <c r="C25" s="2" t="s">
        <v>66</v>
      </c>
      <c r="D25" s="2" t="s">
        <v>35</v>
      </c>
      <c r="E25" s="9">
        <v>2021</v>
      </c>
      <c r="F25" s="2" t="s">
        <v>0</v>
      </c>
    </row>
    <row r="26" spans="1:6" ht="62.4" x14ac:dyDescent="0.3">
      <c r="A26" s="4">
        <f t="shared" si="0"/>
        <v>24</v>
      </c>
      <c r="B26" s="2" t="s">
        <v>67</v>
      </c>
      <c r="C26" s="2" t="s">
        <v>68</v>
      </c>
      <c r="D26" s="2" t="s">
        <v>69</v>
      </c>
      <c r="E26" s="9">
        <v>2015</v>
      </c>
      <c r="F26" s="2" t="s">
        <v>0</v>
      </c>
    </row>
    <row r="27" spans="1:6" ht="31.2" x14ac:dyDescent="0.3">
      <c r="A27" s="4">
        <f t="shared" si="0"/>
        <v>25</v>
      </c>
      <c r="B27" s="2" t="s">
        <v>70</v>
      </c>
      <c r="C27" s="2" t="s">
        <v>71</v>
      </c>
      <c r="D27" s="2" t="s">
        <v>26</v>
      </c>
      <c r="E27" s="9">
        <v>2019</v>
      </c>
      <c r="F27" s="2" t="s">
        <v>0</v>
      </c>
    </row>
    <row r="28" spans="1:6" ht="31.2" x14ac:dyDescent="0.3">
      <c r="A28" s="4">
        <f t="shared" si="0"/>
        <v>26</v>
      </c>
      <c r="B28" s="2" t="s">
        <v>72</v>
      </c>
      <c r="C28" s="2" t="s">
        <v>71</v>
      </c>
      <c r="D28" s="2" t="s">
        <v>73</v>
      </c>
      <c r="E28" s="9">
        <v>2018</v>
      </c>
      <c r="F28" s="2" t="s">
        <v>0</v>
      </c>
    </row>
    <row r="29" spans="1:6" ht="31.2" x14ac:dyDescent="0.3">
      <c r="A29" s="4">
        <f t="shared" si="0"/>
        <v>27</v>
      </c>
      <c r="B29" s="2" t="s">
        <v>74</v>
      </c>
      <c r="C29" s="2" t="s">
        <v>75</v>
      </c>
      <c r="D29" s="2" t="s">
        <v>76</v>
      </c>
      <c r="E29" s="9">
        <v>2017</v>
      </c>
      <c r="F29" s="2" t="s">
        <v>0</v>
      </c>
    </row>
    <row r="30" spans="1:6" ht="31.2" x14ac:dyDescent="0.3">
      <c r="A30" s="4">
        <f t="shared" si="0"/>
        <v>28</v>
      </c>
      <c r="B30" s="2" t="s">
        <v>77</v>
      </c>
      <c r="C30" s="2" t="s">
        <v>78</v>
      </c>
      <c r="D30" s="2" t="s">
        <v>79</v>
      </c>
      <c r="E30" s="9">
        <v>2013</v>
      </c>
      <c r="F30" s="2" t="s">
        <v>0</v>
      </c>
    </row>
    <row r="31" spans="1:6" ht="31.2" x14ac:dyDescent="0.3">
      <c r="A31" s="4">
        <f t="shared" si="0"/>
        <v>29</v>
      </c>
      <c r="B31" s="2" t="s">
        <v>80</v>
      </c>
      <c r="C31" s="2" t="s">
        <v>81</v>
      </c>
      <c r="D31" s="2" t="s">
        <v>82</v>
      </c>
      <c r="E31" s="9">
        <v>2014</v>
      </c>
      <c r="F31" s="2" t="s">
        <v>0</v>
      </c>
    </row>
    <row r="32" spans="1:6" ht="31.2" x14ac:dyDescent="0.3">
      <c r="A32" s="4">
        <f t="shared" si="0"/>
        <v>30</v>
      </c>
      <c r="B32" s="2" t="s">
        <v>83</v>
      </c>
      <c r="C32" s="2" t="s">
        <v>84</v>
      </c>
      <c r="D32" s="2" t="s">
        <v>85</v>
      </c>
      <c r="E32" s="9">
        <v>2023</v>
      </c>
      <c r="F32" s="2" t="s">
        <v>0</v>
      </c>
    </row>
    <row r="33" spans="1:6" ht="31.2" x14ac:dyDescent="0.3">
      <c r="A33" s="4">
        <f t="shared" si="0"/>
        <v>31</v>
      </c>
      <c r="B33" s="2" t="s">
        <v>86</v>
      </c>
      <c r="C33" s="2" t="s">
        <v>87</v>
      </c>
      <c r="D33" s="2" t="s">
        <v>88</v>
      </c>
      <c r="E33" s="9">
        <v>2019</v>
      </c>
      <c r="F33" s="2" t="s">
        <v>0</v>
      </c>
    </row>
    <row r="34" spans="1:6" ht="46.8" x14ac:dyDescent="0.3">
      <c r="A34" s="4">
        <f t="shared" si="0"/>
        <v>32</v>
      </c>
      <c r="B34" s="2" t="s">
        <v>89</v>
      </c>
      <c r="C34" s="2" t="s">
        <v>90</v>
      </c>
      <c r="D34" s="2" t="s">
        <v>91</v>
      </c>
      <c r="E34" s="9">
        <v>2009</v>
      </c>
      <c r="F34" s="2" t="s">
        <v>0</v>
      </c>
    </row>
    <row r="35" spans="1:6" ht="31.2" x14ac:dyDescent="0.3">
      <c r="A35" s="4">
        <f t="shared" si="0"/>
        <v>33</v>
      </c>
      <c r="B35" s="2" t="s">
        <v>92</v>
      </c>
      <c r="C35" s="2" t="s">
        <v>93</v>
      </c>
      <c r="D35" s="2" t="s">
        <v>94</v>
      </c>
      <c r="E35" s="9">
        <v>2017</v>
      </c>
      <c r="F35" s="2" t="s">
        <v>0</v>
      </c>
    </row>
    <row r="36" spans="1:6" ht="46.8" x14ac:dyDescent="0.3">
      <c r="A36" s="4">
        <f t="shared" si="0"/>
        <v>34</v>
      </c>
      <c r="B36" s="2" t="s">
        <v>95</v>
      </c>
      <c r="C36" s="2" t="s">
        <v>96</v>
      </c>
      <c r="D36" s="2" t="s">
        <v>97</v>
      </c>
      <c r="E36" s="9">
        <v>2012</v>
      </c>
      <c r="F36" s="2" t="s">
        <v>0</v>
      </c>
    </row>
    <row r="37" spans="1:6" ht="31.2" x14ac:dyDescent="0.3">
      <c r="A37" s="4">
        <f t="shared" si="0"/>
        <v>35</v>
      </c>
      <c r="B37" s="2" t="s">
        <v>98</v>
      </c>
      <c r="C37" s="2" t="s">
        <v>99</v>
      </c>
      <c r="D37" s="2" t="s">
        <v>94</v>
      </c>
      <c r="E37" s="9">
        <v>2017</v>
      </c>
      <c r="F37" s="2" t="s">
        <v>0</v>
      </c>
    </row>
    <row r="38" spans="1:6" ht="46.8" x14ac:dyDescent="0.3">
      <c r="A38" s="4">
        <f t="shared" si="0"/>
        <v>36</v>
      </c>
      <c r="B38" s="2" t="s">
        <v>100</v>
      </c>
      <c r="C38" s="2" t="s">
        <v>101</v>
      </c>
      <c r="D38" s="2" t="s">
        <v>102</v>
      </c>
      <c r="E38" s="9">
        <v>2009</v>
      </c>
      <c r="F38" s="2" t="s">
        <v>0</v>
      </c>
    </row>
    <row r="39" spans="1:6" ht="31.2" x14ac:dyDescent="0.3">
      <c r="A39" s="4">
        <f t="shared" si="0"/>
        <v>37</v>
      </c>
      <c r="B39" s="2" t="s">
        <v>103</v>
      </c>
      <c r="C39" s="2" t="s">
        <v>104</v>
      </c>
      <c r="D39" s="2" t="s">
        <v>105</v>
      </c>
      <c r="E39" s="9">
        <v>2021</v>
      </c>
      <c r="F39" s="2" t="s">
        <v>0</v>
      </c>
    </row>
    <row r="40" spans="1:6" ht="46.8" x14ac:dyDescent="0.3">
      <c r="A40" s="4">
        <f t="shared" si="0"/>
        <v>38</v>
      </c>
      <c r="B40" s="2" t="s">
        <v>106</v>
      </c>
      <c r="C40" s="2" t="s">
        <v>107</v>
      </c>
      <c r="D40" s="2" t="s">
        <v>108</v>
      </c>
      <c r="E40" s="9">
        <v>2018</v>
      </c>
      <c r="F40" s="2" t="s">
        <v>0</v>
      </c>
    </row>
    <row r="41" spans="1:6" ht="46.8" x14ac:dyDescent="0.3">
      <c r="A41" s="4">
        <f t="shared" si="0"/>
        <v>39</v>
      </c>
      <c r="B41" s="2" t="s">
        <v>109</v>
      </c>
      <c r="C41" s="2" t="s">
        <v>110</v>
      </c>
      <c r="D41" s="2" t="s">
        <v>82</v>
      </c>
      <c r="E41" s="9">
        <v>2014</v>
      </c>
      <c r="F41" s="2" t="s">
        <v>0</v>
      </c>
    </row>
    <row r="42" spans="1:6" ht="31.2" x14ac:dyDescent="0.3">
      <c r="A42" s="4">
        <f t="shared" si="0"/>
        <v>40</v>
      </c>
      <c r="B42" s="2" t="s">
        <v>111</v>
      </c>
      <c r="C42" s="2" t="s">
        <v>112</v>
      </c>
      <c r="D42" s="2" t="s">
        <v>113</v>
      </c>
      <c r="E42" s="9">
        <v>2021</v>
      </c>
      <c r="F42" s="2" t="s">
        <v>0</v>
      </c>
    </row>
    <row r="43" spans="1:6" ht="31.2" x14ac:dyDescent="0.3">
      <c r="A43" s="4">
        <f t="shared" si="0"/>
        <v>41</v>
      </c>
      <c r="B43" s="2" t="s">
        <v>114</v>
      </c>
      <c r="C43" s="2" t="s">
        <v>115</v>
      </c>
      <c r="D43" s="2" t="s">
        <v>116</v>
      </c>
      <c r="E43" s="9">
        <v>2009</v>
      </c>
      <c r="F43" s="2" t="s">
        <v>0</v>
      </c>
    </row>
    <row r="44" spans="1:6" ht="31.2" x14ac:dyDescent="0.3">
      <c r="A44" s="4">
        <f t="shared" si="0"/>
        <v>42</v>
      </c>
      <c r="B44" s="2" t="s">
        <v>117</v>
      </c>
      <c r="C44" s="2" t="s">
        <v>118</v>
      </c>
      <c r="D44" s="2" t="s">
        <v>119</v>
      </c>
      <c r="E44" s="9">
        <v>2000</v>
      </c>
      <c r="F44" s="2" t="s">
        <v>0</v>
      </c>
    </row>
    <row r="45" spans="1:6" ht="31.2" x14ac:dyDescent="0.3">
      <c r="A45" s="4">
        <f t="shared" si="0"/>
        <v>43</v>
      </c>
      <c r="B45" s="2" t="s">
        <v>9</v>
      </c>
      <c r="C45" s="2" t="s">
        <v>10</v>
      </c>
      <c r="D45" s="2" t="s">
        <v>120</v>
      </c>
      <c r="E45" s="9">
        <v>1993</v>
      </c>
      <c r="F45" s="2" t="s">
        <v>0</v>
      </c>
    </row>
    <row r="46" spans="1:6" ht="31.2" x14ac:dyDescent="0.3">
      <c r="A46" s="4">
        <f t="shared" si="0"/>
        <v>44</v>
      </c>
      <c r="B46" s="2" t="s">
        <v>121</v>
      </c>
      <c r="C46" s="2" t="s">
        <v>122</v>
      </c>
      <c r="D46" s="2" t="s">
        <v>123</v>
      </c>
      <c r="E46" s="9">
        <v>2021</v>
      </c>
      <c r="F46" s="2" t="s">
        <v>0</v>
      </c>
    </row>
    <row r="47" spans="1:6" ht="31.2" x14ac:dyDescent="0.3">
      <c r="A47" s="4">
        <f t="shared" si="0"/>
        <v>45</v>
      </c>
      <c r="B47" s="2" t="s">
        <v>124</v>
      </c>
      <c r="C47" s="2" t="s">
        <v>125</v>
      </c>
      <c r="D47" s="2" t="s">
        <v>25</v>
      </c>
      <c r="E47" s="9">
        <v>2019</v>
      </c>
      <c r="F47" s="2" t="s">
        <v>0</v>
      </c>
    </row>
    <row r="48" spans="1:6" ht="31.2" x14ac:dyDescent="0.3">
      <c r="A48" s="4">
        <f t="shared" si="0"/>
        <v>46</v>
      </c>
      <c r="B48" s="2" t="s">
        <v>126</v>
      </c>
      <c r="C48" s="2" t="s">
        <v>127</v>
      </c>
      <c r="D48" s="2" t="s">
        <v>25</v>
      </c>
      <c r="E48" s="9">
        <v>2019</v>
      </c>
      <c r="F48" s="2" t="s">
        <v>0</v>
      </c>
    </row>
    <row r="49" spans="1:6" ht="46.8" x14ac:dyDescent="0.3">
      <c r="A49" s="4">
        <f t="shared" si="0"/>
        <v>47</v>
      </c>
      <c r="B49" s="2" t="s">
        <v>128</v>
      </c>
      <c r="C49" s="2" t="s">
        <v>129</v>
      </c>
      <c r="D49" s="2" t="s">
        <v>130</v>
      </c>
      <c r="E49" s="9">
        <v>2020</v>
      </c>
      <c r="F49" s="2" t="s">
        <v>0</v>
      </c>
    </row>
  </sheetData>
  <mergeCells count="1">
    <mergeCell ref="A1:F1"/>
  </mergeCells>
  <pageMargins left="0.25" right="0.25" top="0.75" bottom="0.75" header="0.3" footer="0.3"/>
  <pageSetup paperSize="9" scale="6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NHUNG</dc:creator>
  <cp:lastModifiedBy>Nhung Hoàng</cp:lastModifiedBy>
  <cp:lastPrinted>2023-10-25T05:54:01Z</cp:lastPrinted>
  <dcterms:created xsi:type="dcterms:W3CDTF">2023-10-24T01:29:20Z</dcterms:created>
  <dcterms:modified xsi:type="dcterms:W3CDTF">2023-10-25T05:54:12Z</dcterms:modified>
</cp:coreProperties>
</file>